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.sharepoint.com/sites/LopendeaanbestedingenProjectsite-VGU_VGUIPM/Gedeelde documenten/General/Aanbesteding voor een specifiek adres/St. Ludgerusstraat buurtcentrum/Aanbesteding/2. Publicatiedocumenten/"/>
    </mc:Choice>
  </mc:AlternateContent>
  <xr:revisionPtr revIDLastSave="235" documentId="8_{E26F0A5A-0739-43BD-B2EE-5BE561BFEF4E}" xr6:coauthVersionLast="47" xr6:coauthVersionMax="47" xr10:uidLastSave="{EF182259-1361-4C06-9E92-305EC8A41D42}"/>
  <bookViews>
    <workbookView xWindow="28690" yWindow="-110" windowWidth="29020" windowHeight="15820" xr2:uid="{2E11BE00-2DDB-4200-B7CA-568E85BE2E01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C9" i="1"/>
  <c r="C13" i="1"/>
  <c r="C12" i="1"/>
  <c r="C11" i="1"/>
  <c r="C17" i="1"/>
</calcChain>
</file>

<file path=xl/sharedStrings.xml><?xml version="1.0" encoding="utf-8"?>
<sst xmlns="http://schemas.openxmlformats.org/spreadsheetml/2006/main" count="23" uniqueCount="23">
  <si>
    <t>Bijlage 2 - Prijsinvulformulier</t>
  </si>
  <si>
    <t>Inschrijver vult de geel gearceerde cellen in</t>
  </si>
  <si>
    <t>Posten</t>
  </si>
  <si>
    <t>percentage</t>
  </si>
  <si>
    <t>Totaalprijs per kostenpost in gehele bedragen</t>
  </si>
  <si>
    <t>Sloopkosten</t>
  </si>
  <si>
    <t>Bouwkundige werkzaamheden</t>
  </si>
  <si>
    <t>Elektrotechnische installatie werkzaamheden</t>
  </si>
  <si>
    <t xml:space="preserve">Werktuigkundige installatie werkzaamheden </t>
  </si>
  <si>
    <t>Transportinstallatiekosten</t>
  </si>
  <si>
    <t>Totaal Bouwkosten excl. opslagen en BTW</t>
  </si>
  <si>
    <t>Algemene bouwplaatskosten incl. precario</t>
  </si>
  <si>
    <t>Algemene kosten</t>
  </si>
  <si>
    <t>Winst- en risico</t>
  </si>
  <si>
    <t>CAR verzekering door gemeente Utrecht</t>
  </si>
  <si>
    <t>Totale aanneemsom excl. BTW</t>
  </si>
  <si>
    <t>Graag ontvangt opdrachtgever de uitsplitsing van de prijs voor de 1e verdieping. Deze is bij bovenstaand bedrag inbegrepen. Demarcatie werkzaamheden 1e verdieping wordt in minderwerk gebracht zodra er 8 weken voor de start van de afbouw werkzaamheden geen huurder is.</t>
  </si>
  <si>
    <t>Demarcatiewerkzaamheden</t>
  </si>
  <si>
    <t>Prijs per kostenpost in gehele bedragen</t>
  </si>
  <si>
    <t>Dem. Werkz. Bouwkundig</t>
  </si>
  <si>
    <t>Dem, Werkz. W-install.</t>
  </si>
  <si>
    <t>Dem. Werkz. E-install.</t>
  </si>
  <si>
    <t>Totaal bouwkosten demarcatie excl. opslagen excl.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</si>
</sst>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3" xfId="0" applyFont="1" applyBorder="1"/>
    <xf numFmtId="44" fontId="3" fillId="2" borderId="0" xfId="1" applyFont="1" applyFill="1" applyProtection="1">
      <protection locked="0"/>
    </xf>
    <xf numFmtId="44" fontId="0" fillId="2" borderId="0" xfId="1" applyFont="1" applyFill="1" applyProtection="1">
      <protection locked="0"/>
    </xf>
    <xf numFmtId="44" fontId="0" fillId="0" borderId="0" xfId="1" applyFont="1"/>
    <xf numFmtId="44" fontId="5" fillId="0" borderId="0" xfId="1" applyFont="1"/>
    <xf numFmtId="44" fontId="0" fillId="3" borderId="2" xfId="1" applyFont="1" applyFill="1" applyBorder="1"/>
    <xf numFmtId="0" fontId="0" fillId="0" borderId="0" xfId="0" applyAlignment="1">
      <alignment wrapText="1"/>
    </xf>
    <xf numFmtId="0" fontId="1" fillId="0" borderId="0" xfId="0" applyFont="1"/>
    <xf numFmtId="44" fontId="1" fillId="0" borderId="0" xfId="1" applyFont="1"/>
    <xf numFmtId="9" fontId="0" fillId="2" borderId="0" xfId="2" applyFont="1" applyFill="1" applyProtection="1">
      <protection locked="0"/>
    </xf>
  </cellXfs>
  <cellStyles count="3">
    <cellStyle name="Procent" xfId="2" builtinId="5"/>
    <cellStyle name="Standaard" xfId="0" builtinId="0"/>
    <cellStyle name="Valuta" xfId="1" builtinId="4"/>
  </cellStyles>
  <dxfs count="2">
    <dxf>
      <numFmt numFmtId="0" formatCode="General"/>
    </dxf>
    <dxf>
      <fill>
        <patternFill patternType="solid">
          <fgColor indexed="64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19291C-ECB0-40AE-9129-4E87CBA0B34E}" name="Tabel1" displayName="Tabel1" ref="A3:C17" totalsRowShown="0">
  <autoFilter ref="A3:C17" xr:uid="{DB19291C-ECB0-40AE-9129-4E87CBA0B34E}"/>
  <tableColumns count="3">
    <tableColumn id="1" xr3:uid="{74C93693-BCF0-4B0A-917C-7A750301D792}" name="Posten"/>
    <tableColumn id="3" xr3:uid="{0C6843CC-0C17-4897-9DC2-16756C9C1D64}" name="percentage"/>
    <tableColumn id="2" xr3:uid="{AE823508-EC8E-40DB-9C0B-30E636DE3896}" name="Totaalprijs per kostenpost in gehele bedragen" dataDxfId="1" dataCellStyle="Valut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EFB9FD0-C5CF-4610-8F0C-A7E66200BE95}" name="Tabel3" displayName="Tabel3" ref="A21:B25" totalsRowShown="0">
  <autoFilter ref="A21:B25" xr:uid="{9EFB9FD0-C5CF-4610-8F0C-A7E66200BE95}"/>
  <tableColumns count="2">
    <tableColumn id="1" xr3:uid="{04B3E157-3EC6-4FAE-99D5-7B5F3E60F972}" name="Demarcatiewerkzaamheden"/>
    <tableColumn id="2" xr3:uid="{3FCD425D-3E57-4822-A945-5434090FF679}" name="Prijs per kostenpost in gehele bedragen" dataDxfId="0">
      <calculatedColumnFormula>SUM(B19:B21)</calculatedColumnFormula>
    </tableColumn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017E6-3FF9-410C-9E3D-22B9F6E07E8C}">
  <dimension ref="A1:C25"/>
  <sheetViews>
    <sheetView tabSelected="1" workbookViewId="0">
      <selection activeCell="C13" sqref="C13"/>
    </sheetView>
  </sheetViews>
  <sheetFormatPr defaultRowHeight="14.5" x14ac:dyDescent="0.35"/>
  <cols>
    <col min="1" max="1" width="54.7265625" customWidth="1"/>
    <col min="2" max="2" width="18.453125" customWidth="1"/>
    <col min="3" max="3" width="46.26953125" bestFit="1" customWidth="1"/>
  </cols>
  <sheetData>
    <row r="1" spans="1:3" ht="26" x14ac:dyDescent="0.6">
      <c r="A1" s="1" t="s">
        <v>0</v>
      </c>
      <c r="B1" s="1"/>
    </row>
    <row r="2" spans="1:3" x14ac:dyDescent="0.35">
      <c r="A2" t="s">
        <v>1</v>
      </c>
    </row>
    <row r="3" spans="1:3" x14ac:dyDescent="0.35">
      <c r="A3" t="s">
        <v>2</v>
      </c>
      <c r="B3" t="s">
        <v>3</v>
      </c>
      <c r="C3" t="s">
        <v>4</v>
      </c>
    </row>
    <row r="4" spans="1:3" x14ac:dyDescent="0.35">
      <c r="A4" t="s">
        <v>5</v>
      </c>
      <c r="C4" s="5"/>
    </row>
    <row r="5" spans="1:3" x14ac:dyDescent="0.35">
      <c r="A5" s="11" t="s">
        <v>6</v>
      </c>
      <c r="B5" s="11"/>
      <c r="C5" s="6"/>
    </row>
    <row r="6" spans="1:3" x14ac:dyDescent="0.35">
      <c r="A6" s="11" t="s">
        <v>7</v>
      </c>
      <c r="B6" s="11"/>
      <c r="C6" s="6"/>
    </row>
    <row r="7" spans="1:3" x14ac:dyDescent="0.35">
      <c r="A7" s="11" t="s">
        <v>8</v>
      </c>
      <c r="B7" s="11"/>
      <c r="C7" s="6"/>
    </row>
    <row r="8" spans="1:3" x14ac:dyDescent="0.35">
      <c r="A8" s="11" t="s">
        <v>9</v>
      </c>
      <c r="B8" s="11"/>
      <c r="C8" s="6"/>
    </row>
    <row r="9" spans="1:3" s="2" customFormat="1" x14ac:dyDescent="0.35">
      <c r="A9" t="s">
        <v>10</v>
      </c>
      <c r="B9"/>
      <c r="C9" s="7">
        <f>SUM(C4:C8)</f>
        <v>0</v>
      </c>
    </row>
    <row r="10" spans="1:3" s="2" customFormat="1" x14ac:dyDescent="0.35">
      <c r="C10" s="8"/>
    </row>
    <row r="11" spans="1:3" x14ac:dyDescent="0.35">
      <c r="A11" t="s">
        <v>11</v>
      </c>
      <c r="B11" s="13"/>
      <c r="C11" s="7">
        <f>C9*B11</f>
        <v>0</v>
      </c>
    </row>
    <row r="12" spans="1:3" x14ac:dyDescent="0.35">
      <c r="A12" t="s">
        <v>12</v>
      </c>
      <c r="B12" s="13"/>
      <c r="C12" s="7">
        <f>C9*B12</f>
        <v>0</v>
      </c>
    </row>
    <row r="13" spans="1:3" x14ac:dyDescent="0.35">
      <c r="A13" t="s">
        <v>13</v>
      </c>
      <c r="B13" s="13"/>
      <c r="C13" s="7">
        <f>C9*B13</f>
        <v>0</v>
      </c>
    </row>
    <row r="14" spans="1:3" x14ac:dyDescent="0.35">
      <c r="A14" t="s">
        <v>14</v>
      </c>
      <c r="C14" s="7">
        <v>0</v>
      </c>
    </row>
    <row r="15" spans="1:3" x14ac:dyDescent="0.35">
      <c r="A15" s="11"/>
      <c r="C15" s="12"/>
    </row>
    <row r="16" spans="1:3" x14ac:dyDescent="0.35">
      <c r="A16" s="11"/>
      <c r="C16" s="12"/>
    </row>
    <row r="17" spans="1:3" x14ac:dyDescent="0.35">
      <c r="A17" s="3" t="s">
        <v>15</v>
      </c>
      <c r="B17" s="4"/>
      <c r="C17" s="9">
        <f>SUM(C9:C14)</f>
        <v>0</v>
      </c>
    </row>
    <row r="19" spans="1:3" ht="72.5" x14ac:dyDescent="0.35">
      <c r="A19" s="10" t="s">
        <v>16</v>
      </c>
    </row>
    <row r="21" spans="1:3" ht="26.5" customHeight="1" x14ac:dyDescent="0.35">
      <c r="A21" t="s">
        <v>17</v>
      </c>
      <c r="B21" s="10" t="s">
        <v>18</v>
      </c>
    </row>
    <row r="22" spans="1:3" x14ac:dyDescent="0.35">
      <c r="A22" t="s">
        <v>19</v>
      </c>
      <c r="B22" s="6">
        <v>0</v>
      </c>
    </row>
    <row r="23" spans="1:3" x14ac:dyDescent="0.35">
      <c r="A23" t="s">
        <v>20</v>
      </c>
      <c r="B23" s="6">
        <v>0</v>
      </c>
    </row>
    <row r="24" spans="1:3" x14ac:dyDescent="0.35">
      <c r="A24" t="s">
        <v>21</v>
      </c>
      <c r="B24" s="6">
        <v>0</v>
      </c>
    </row>
    <row r="25" spans="1:3" x14ac:dyDescent="0.35">
      <c r="A25" t="s">
        <v>22</v>
      </c>
      <c r="B25">
        <f t="shared" ref="B22:B25" si="0">SUM(B22:B24)</f>
        <v>0</v>
      </c>
    </row>
  </sheetData>
  <sheetProtection algorithmName="SHA-512" hashValue="z4CDGqpClXgzGE2xhkPXJjDGh+eyfiECmDRG1R6LzFoRPti2NL2quXGojrOpRXUr7kbj0x9zFLmto5p2KE/H0A==" saltValue="X6GnSkYfXcFPV91FlgWDNQ==" spinCount="100000" sheet="1" objects="1" scenarios="1"/>
  <pageMargins left="0.7" right="0.7" top="0.75" bottom="0.75" header="0.3" footer="0.3"/>
  <pageSetup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2F50D8AE4EEB4CBDC2CC3875BD3114" ma:contentTypeVersion="13" ma:contentTypeDescription="Een nieuw document maken." ma:contentTypeScope="" ma:versionID="7d6f543d82af3bcc384e603ef7cf7e00">
  <xsd:schema xmlns:xsd="http://www.w3.org/2001/XMLSchema" xmlns:xs="http://www.w3.org/2001/XMLSchema" xmlns:p="http://schemas.microsoft.com/office/2006/metadata/properties" xmlns:ns2="a3c57692-6e88-4874-9b75-fc2053cfd89c" xmlns:ns3="c4a38e71-e6eb-4d79-98c9-1699c7ce4875" targetNamespace="http://schemas.microsoft.com/office/2006/metadata/properties" ma:root="true" ma:fieldsID="17214481f2e0a507c758bdbfd3dd7b97" ns2:_="" ns3:_="">
    <xsd:import namespace="a3c57692-6e88-4874-9b75-fc2053cfd89c"/>
    <xsd:import namespace="c4a38e71-e6eb-4d79-98c9-1699c7ce48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57692-6e88-4874-9b75-fc2053cfd8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38e71-e6eb-4d79-98c9-1699c7ce48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c74005fc-0d0d-4fec-b586-b0a33f97cc81}" ma:internalName="TaxCatchAll" ma:showField="CatchAllData" ma:web="c4a38e71-e6eb-4d79-98c9-1699c7ce48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57692-6e88-4874-9b75-fc2053cfd89c">
      <Terms xmlns="http://schemas.microsoft.com/office/infopath/2007/PartnerControls"/>
    </lcf76f155ced4ddcb4097134ff3c332f>
    <TaxCatchAll xmlns="c4a38e71-e6eb-4d79-98c9-1699c7ce4875" xsi:nil="true"/>
  </documentManagement>
</p:properties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298DD5-2C51-4B96-8093-B160D7D42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57692-6e88-4874-9b75-fc2053cfd89c"/>
    <ds:schemaRef ds:uri="c4a38e71-e6eb-4d79-98c9-1699c7ce48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216F99-D7A5-481F-ABE0-0342158C3711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a3c57692-6e88-4874-9b75-fc2053cfd89c"/>
    <ds:schemaRef ds:uri="http://www.w3.org/XML/1998/namespace"/>
    <ds:schemaRef ds:uri="http://schemas.microsoft.com/office/infopath/2007/PartnerControls"/>
    <ds:schemaRef ds:uri="c4a38e71-e6eb-4d79-98c9-1699c7ce487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6085BB-EC3E-4A0D-9947-762E534A98C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3758A22-6EB7-4F80-948B-B219BEF843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Verschuur, Karlijn</dc:creator>
  <cp:keywords/>
  <dc:description/>
  <cp:lastModifiedBy>Verschuur, Karlijn</cp:lastModifiedBy>
  <cp:revision/>
  <dcterms:created xsi:type="dcterms:W3CDTF">2024-04-09T09:32:34Z</dcterms:created>
  <dcterms:modified xsi:type="dcterms:W3CDTF">2024-04-15T15:16:48Z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0x010100EA2F50D8AE4EEB4CBDC2CC3875BD3114</vt:lpwstr>
  </property>
  <property fmtid="{D5CDD505-2E9C-101B-9397-08002B2CF9AE}" pid="3" name="MediaServiceImageTags">
    <vt:lpwstr/>
  </property>
</Properties>
</file>